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160" windowHeight="8685"/>
  </bookViews>
  <sheets>
    <sheet name="행정처분내역" sheetId="1" r:id="rId1"/>
  </sheets>
  <calcPr calcId="0"/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<sst xmlns="http://schemas.openxmlformats.org/spreadsheetml/2006/main" count="32" uniqueCount="25">
  <si>
    <t>관리번호</t>
  </si>
  <si>
    <t>대상자명</t>
  </si>
  <si>
    <t>업체명</t>
  </si>
  <si>
    <t>인허가번호</t>
  </si>
  <si>
    <t>업종명</t>
  </si>
  <si>
    <t>처분상태</t>
  </si>
  <si>
    <t>처분확정일자</t>
  </si>
  <si>
    <t>시작일자</t>
  </si>
  <si>
    <t>종료일자</t>
  </si>
  <si>
    <t>처분사항</t>
  </si>
  <si>
    <t>위반법조항</t>
  </si>
  <si>
    <t>위반사항</t>
  </si>
  <si>
    <t>3100000-2024-000010</t>
  </si>
  <si>
    <t>김동호</t>
  </si>
  <si>
    <t>어시스트대부중개</t>
  </si>
  <si>
    <t xml:space="preserve">대부업                          </t>
  </si>
  <si>
    <t>처분확정</t>
  </si>
  <si>
    <t>--</t>
  </si>
  <si>
    <t>등록취소</t>
  </si>
  <si>
    <t>대부업의 등록 및 금융이용자보호에 관한 법 제13조 제2항제6호</t>
  </si>
  <si>
    <t>소재지 불명</t>
  </si>
  <si>
    <t>3100000-2024-000009</t>
  </si>
  <si>
    <t>과태료</t>
  </si>
  <si>
    <t>대부업 등의 등록 및 금융이용자 보호에 관한 법률 제21조1항12호</t>
  </si>
  <si>
    <t>실태보고서 미제출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</si>
</sst>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B9" sqref="B9"/>
    </sheetView>
  </sheetViews>
  <sheetFormatPr defaultRowHeight="16.5" x14ac:dyDescent="0.3"/>
  <cols>
    <col min="1" max="1" width="21.125" bestFit="1" customWidth="1"/>
    <col min="7" max="7" width="13" bestFit="1" customWidth="1"/>
    <col min="11" max="11" width="61.625" bestFit="1" customWidth="1"/>
    <col min="12" max="12" width="17.87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t="s">
        <v>12</v>
      </c>
      <c r="B2" t="s">
        <v>13</v>
      </c>
      <c r="C2" t="s">
        <v>14</v>
      </c>
      <c r="D2" t="str">
        <f>"2023310018425500007"</f>
        <v>2023310018425500007</v>
      </c>
      <c r="E2" t="s">
        <v>15</v>
      </c>
      <c r="F2" t="s">
        <v>16</v>
      </c>
      <c r="G2" s="1">
        <v>45573</v>
      </c>
      <c r="H2" t="s">
        <v>17</v>
      </c>
      <c r="I2" t="s">
        <v>17</v>
      </c>
      <c r="J2" t="s">
        <v>18</v>
      </c>
      <c r="K2" t="s">
        <v>19</v>
      </c>
      <c r="L2" t="s">
        <v>20</v>
      </c>
    </row>
    <row r="3" spans="1:12" x14ac:dyDescent="0.3">
      <c r="A3" t="s">
        <v>21</v>
      </c>
      <c r="B3" t="s">
        <v>13</v>
      </c>
      <c r="C3" t="s">
        <v>14</v>
      </c>
      <c r="D3" t="str">
        <f>"2023310018425500007"</f>
        <v>2023310018425500007</v>
      </c>
      <c r="E3" t="s">
        <v>15</v>
      </c>
      <c r="F3" t="s">
        <v>16</v>
      </c>
      <c r="G3" s="1">
        <v>45520</v>
      </c>
      <c r="H3" t="s">
        <v>17</v>
      </c>
      <c r="I3" t="s">
        <v>17</v>
      </c>
      <c r="J3" t="s">
        <v>22</v>
      </c>
      <c r="K3" t="s">
        <v>23</v>
      </c>
      <c r="L3" t="s">
        <v>24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2024-12-23T06:29:34Z</dcterms:created>
  <dcterms:modified xsi:type="dcterms:W3CDTF">2024-12-23T06:29:34Z</dcterms:modified>
</cp:coreProperties>
</file>